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H\TÜI\KATASZTER\Válaszok\Honlapra\"/>
    </mc:Choice>
  </mc:AlternateContent>
  <bookViews>
    <workbookView xWindow="-120" yWindow="-120" windowWidth="29040" windowHeight="15840"/>
  </bookViews>
  <sheets>
    <sheet name="Rövidtávú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</calcChain>
</file>

<file path=xl/comments1.xml><?xml version="1.0" encoding="utf-8"?>
<comments xmlns="http://schemas.openxmlformats.org/spreadsheetml/2006/main">
  <authors>
    <author>Kiss Dávid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azokat a kutatási területeket, amelyek meghatározóak a kar/doktori iskola/kutatóintézet kutatási portfóliójában.
A területek meghatározásánál NEM szükséges figyelembe venni a korábbi vagy jelenlegi intézményi struktúrát (intézetek, tanszékek, kutatóműhelyek), hanem alapvetően a kutatási terület legyen a meghatározó.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mindazon főbb kutatási témákat, amelyek a C oszlopban megjelölt kutatási területen belül kiemelt helyen szerepelnek a kar/doktori iskola/kutatóintézet portfóliójában. Itt kérjük, fókuszáljanak azon témák kiemelésére, amelyek jelenleg aktuálisak lehetnek társintézmények, külső együttműködő partnerek számára. (pl. koronavírus kapcsán felmerülő katasztrófavédelmi problélmák kezelése)
A területekhez 5 témát rendeltünk, amit kérünk ne bővítsenek tovább. Ha szükségesnek érzik, akkor a területeket fregmentálják inkább.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D oszlopban megjelölt téma felelős vezetőjét. Itt a név tudja reprezentálni a témában / a kutatói / szakmai világban való elismertséget és ezáltal garanciát a kutatás sikeres megvalósítására.
A név megadásánál kérjük figyeljenek a tudományos fokozat, a rendfokozat és a oktatói beosztás feltüntetésére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A kutatási téma vezetője mellett fontos feltüntetni a kutatói bázist, akik a kutatás során a vezető számára rendelkezésre állhatnak. Ez mutat rá, hogy adott témában az INTÉZMÉNYEN BELÜL hány szakember vonható be adott kutatásba.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Ide kérjük feltüntetni a kutatás várható időtartamát hónapban vagy évben megadva.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38"/>
          </rPr>
          <t>Kiss Dávid:</t>
        </r>
        <r>
          <rPr>
            <sz val="9"/>
            <color indexed="81"/>
            <rFont val="Tahoma"/>
            <family val="2"/>
            <charset val="238"/>
          </rPr>
          <t xml:space="preserve">
Itt feltüntetendőek a várható eredménytermékek. Egy kutatáshoz több eredménytermék is megjelölhető. Pár példával élve: doktori disszertáció, egyetemi jegyzet, publikáció, tanulmánykötet, monográfia, mérések elvégzése, technológiai szabadalom, technológiai fejlesztés, kézikönyv, tájékoztató-, sajtóanyag, e-learning tananyagok stb.</t>
        </r>
      </text>
    </comment>
  </commentList>
</comments>
</file>

<file path=xl/sharedStrings.xml><?xml version="1.0" encoding="utf-8"?>
<sst xmlns="http://schemas.openxmlformats.org/spreadsheetml/2006/main" count="63" uniqueCount="46">
  <si>
    <t>Fsz.</t>
  </si>
  <si>
    <t>1.</t>
  </si>
  <si>
    <t>A kutatási terület megnevezése</t>
  </si>
  <si>
    <t>Főbb kutatási témák megnevezése</t>
  </si>
  <si>
    <t>Kutatási témák felelős vezetője</t>
  </si>
  <si>
    <t>Oktatók</t>
  </si>
  <si>
    <t>Kutatók</t>
  </si>
  <si>
    <t>Doktoranduszok</t>
  </si>
  <si>
    <t>A kutatásokba bevonható személyek száma</t>
  </si>
  <si>
    <t>A kutatás időtartama alatt létrejövő eredménytermékek</t>
  </si>
  <si>
    <t>Összesen</t>
  </si>
  <si>
    <t>publikáció</t>
  </si>
  <si>
    <t>A kutatás időtartama 
(1 év, 2-3 év)</t>
  </si>
  <si>
    <t>mérések</t>
  </si>
  <si>
    <t>1,5 év</t>
  </si>
  <si>
    <t>KAR / Doktori Iskola / Kutatóintézet megnevezése</t>
  </si>
  <si>
    <t>VTK</t>
  </si>
  <si>
    <t>Víztudomány</t>
  </si>
  <si>
    <t>Matematikai módszerek az építőmérnöki tervezésben</t>
  </si>
  <si>
    <t>Földtudományok korszerű gyakorlata</t>
  </si>
  <si>
    <t>2,5 év</t>
  </si>
  <si>
    <t>mérések és publikáció</t>
  </si>
  <si>
    <t xml:space="preserve">Települési vízellátás korszerű módszerei (víztechnológia és vízi közművek) </t>
  </si>
  <si>
    <t>3 év</t>
  </si>
  <si>
    <t>Hidrometriai módszertani fejlesztések</t>
  </si>
  <si>
    <t>Belvízvédelem, síkvidéki vízrendezés</t>
  </si>
  <si>
    <t>publikációk, doktori értekezés</t>
  </si>
  <si>
    <t>Iparbiztonsági kockázatelemzés, kockázatcsökkentés</t>
  </si>
  <si>
    <t xml:space="preserve">Energiagazdálkodás </t>
  </si>
  <si>
    <t>2-3 év</t>
  </si>
  <si>
    <t>Hullámterek és nagytavak hidrobiológiai kutatásai</t>
  </si>
  <si>
    <t>Szennyvíztisztítás bitechnológiája</t>
  </si>
  <si>
    <t>publikációk</t>
  </si>
  <si>
    <t>Tudományos fokozat</t>
  </si>
  <si>
    <t>PhD</t>
  </si>
  <si>
    <t>Dr. habil. Karches Tamás, egyetemi docens</t>
  </si>
  <si>
    <t>Dr. Vadkerti Edit, egyetemi docens</t>
  </si>
  <si>
    <t>Dr. Ács Éva, kutatóprofesszor</t>
  </si>
  <si>
    <t>Dr. Maróti Gergely, tudományos főmunkatárs</t>
  </si>
  <si>
    <t xml:space="preserve">Dr. Keve Gábor, egyetemi docens, </t>
  </si>
  <si>
    <t>Dr. Bíró Tibor, egyetemi docens</t>
  </si>
  <si>
    <t>Dr. Cimer Zsolt, egyetemi docens</t>
  </si>
  <si>
    <t>Dr. Hetesi Zsolt, egyetemi docens</t>
  </si>
  <si>
    <t>Tudományos kataszter</t>
  </si>
  <si>
    <t>DSc</t>
  </si>
  <si>
    <t>VTK - rövidtávú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</si>
</sst>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zoomScale="80" zoomScaleNormal="80" workbookViewId="0">
      <selection activeCell="E2" sqref="E2"/>
    </sheetView>
  </sheetViews>
  <sheetFormatPr defaultRowHeight="15" x14ac:dyDescent="0.25"/>
  <cols>
    <col min="1" max="1" width="9.140625" style="3"/>
    <col min="3" max="3" width="21" bestFit="1" customWidth="1"/>
    <col min="4" max="4" width="32" customWidth="1"/>
    <col min="5" max="5" width="40.7109375" customWidth="1"/>
    <col min="6" max="6" width="29.42578125" style="3" customWidth="1"/>
    <col min="7" max="7" width="25.5703125" customWidth="1"/>
    <col min="8" max="9" width="15.85546875" customWidth="1"/>
    <col min="10" max="10" width="18.7109375" customWidth="1"/>
    <col min="11" max="11" width="15.85546875" customWidth="1"/>
    <col min="12" max="12" width="21.5703125" customWidth="1"/>
    <col min="13" max="13" width="55.7109375" customWidth="1"/>
  </cols>
  <sheetData>
    <row r="1" spans="1:14" s="3" customFormat="1" ht="18.75" x14ac:dyDescent="0.25">
      <c r="B1" s="18" t="s">
        <v>43</v>
      </c>
      <c r="C1" s="18"/>
      <c r="D1" s="18"/>
    </row>
    <row r="2" spans="1:14" s="3" customFormat="1" ht="19.5" thickBot="1" x14ac:dyDescent="0.3">
      <c r="B2" s="19" t="s">
        <v>45</v>
      </c>
      <c r="C2" s="19"/>
      <c r="D2" s="19"/>
    </row>
    <row r="3" spans="1:14" ht="32.25" customHeight="1" thickBot="1" x14ac:dyDescent="0.3">
      <c r="B3" s="9" t="s">
        <v>0</v>
      </c>
      <c r="C3" s="20" t="s">
        <v>15</v>
      </c>
      <c r="D3" s="9" t="s">
        <v>2</v>
      </c>
      <c r="E3" s="9" t="s">
        <v>3</v>
      </c>
      <c r="F3" s="14" t="s">
        <v>33</v>
      </c>
      <c r="G3" s="9" t="s">
        <v>4</v>
      </c>
      <c r="H3" s="11" t="s">
        <v>8</v>
      </c>
      <c r="I3" s="12"/>
      <c r="J3" s="12"/>
      <c r="K3" s="13"/>
      <c r="L3" s="9" t="s">
        <v>12</v>
      </c>
      <c r="M3" s="9" t="s">
        <v>9</v>
      </c>
    </row>
    <row r="4" spans="1:14" ht="32.25" customHeight="1" thickBot="1" x14ac:dyDescent="0.3">
      <c r="B4" s="10"/>
      <c r="C4" s="21"/>
      <c r="D4" s="10"/>
      <c r="E4" s="10"/>
      <c r="F4" s="15"/>
      <c r="G4" s="10"/>
      <c r="H4" s="8" t="s">
        <v>5</v>
      </c>
      <c r="I4" s="8" t="s">
        <v>6</v>
      </c>
      <c r="J4" s="8" t="s">
        <v>7</v>
      </c>
      <c r="K4" s="8" t="s">
        <v>10</v>
      </c>
      <c r="L4" s="10"/>
      <c r="M4" s="10"/>
    </row>
    <row r="5" spans="1:14" ht="57.95" customHeight="1" x14ac:dyDescent="0.25">
      <c r="B5" s="16" t="s">
        <v>1</v>
      </c>
      <c r="C5" s="16" t="s">
        <v>16</v>
      </c>
      <c r="D5" s="16" t="s">
        <v>17</v>
      </c>
      <c r="E5" s="7" t="s">
        <v>18</v>
      </c>
      <c r="F5" s="7" t="s">
        <v>34</v>
      </c>
      <c r="G5" s="7" t="s">
        <v>35</v>
      </c>
      <c r="H5" s="7">
        <v>3</v>
      </c>
      <c r="I5" s="7">
        <v>2</v>
      </c>
      <c r="J5" s="7">
        <v>2</v>
      </c>
      <c r="K5" s="7">
        <f>SUM(H5:J5)</f>
        <v>7</v>
      </c>
      <c r="L5" s="7" t="s">
        <v>20</v>
      </c>
      <c r="M5" s="7" t="s">
        <v>11</v>
      </c>
    </row>
    <row r="6" spans="1:14" ht="57.95" customHeight="1" x14ac:dyDescent="0.25">
      <c r="B6" s="17"/>
      <c r="C6" s="17"/>
      <c r="D6" s="17"/>
      <c r="E6" s="5" t="s">
        <v>19</v>
      </c>
      <c r="F6" s="5" t="s">
        <v>34</v>
      </c>
      <c r="G6" s="5" t="s">
        <v>35</v>
      </c>
      <c r="H6" s="5">
        <v>2</v>
      </c>
      <c r="I6" s="5">
        <v>1</v>
      </c>
      <c r="J6" s="5">
        <v>1</v>
      </c>
      <c r="K6" s="6">
        <f t="shared" ref="K6:K7" si="0">SUM(H6:J6)</f>
        <v>4</v>
      </c>
      <c r="L6" s="5" t="s">
        <v>14</v>
      </c>
      <c r="M6" s="5" t="s">
        <v>13</v>
      </c>
    </row>
    <row r="7" spans="1:14" ht="57.95" customHeight="1" x14ac:dyDescent="0.25">
      <c r="B7" s="17"/>
      <c r="C7" s="17"/>
      <c r="D7" s="17"/>
      <c r="E7" s="5" t="s">
        <v>22</v>
      </c>
      <c r="F7" s="5" t="s">
        <v>34</v>
      </c>
      <c r="G7" s="5" t="s">
        <v>36</v>
      </c>
      <c r="H7" s="5">
        <v>5</v>
      </c>
      <c r="I7" s="5">
        <v>2</v>
      </c>
      <c r="J7" s="5">
        <v>3</v>
      </c>
      <c r="K7" s="6">
        <f t="shared" si="0"/>
        <v>10</v>
      </c>
      <c r="L7" s="5" t="s">
        <v>23</v>
      </c>
      <c r="M7" s="5" t="s">
        <v>21</v>
      </c>
    </row>
    <row r="8" spans="1:14" s="3" customFormat="1" ht="57.95" customHeight="1" x14ac:dyDescent="0.25">
      <c r="B8" s="17"/>
      <c r="C8" s="17"/>
      <c r="D8" s="17"/>
      <c r="E8" s="5" t="s">
        <v>30</v>
      </c>
      <c r="F8" s="5" t="s">
        <v>44</v>
      </c>
      <c r="G8" s="5" t="s">
        <v>37</v>
      </c>
      <c r="H8" s="5">
        <v>2</v>
      </c>
      <c r="I8" s="5">
        <v>3</v>
      </c>
      <c r="J8" s="5"/>
      <c r="K8" s="6">
        <v>5</v>
      </c>
      <c r="L8" s="5" t="s">
        <v>23</v>
      </c>
      <c r="M8" s="5" t="s">
        <v>32</v>
      </c>
    </row>
    <row r="9" spans="1:14" s="3" customFormat="1" ht="57.95" customHeight="1" x14ac:dyDescent="0.25">
      <c r="B9" s="17"/>
      <c r="C9" s="17"/>
      <c r="D9" s="17"/>
      <c r="E9" s="5" t="s">
        <v>31</v>
      </c>
      <c r="F9" s="5" t="s">
        <v>34</v>
      </c>
      <c r="G9" s="5" t="s">
        <v>38</v>
      </c>
      <c r="H9" s="5">
        <v>2</v>
      </c>
      <c r="I9" s="5">
        <v>2</v>
      </c>
      <c r="J9" s="5"/>
      <c r="K9" s="6">
        <v>4</v>
      </c>
      <c r="L9" s="5" t="s">
        <v>23</v>
      </c>
      <c r="M9" s="5" t="s">
        <v>32</v>
      </c>
    </row>
    <row r="10" spans="1:14" ht="57.95" customHeight="1" x14ac:dyDescent="0.25">
      <c r="B10" s="17"/>
      <c r="C10" s="17"/>
      <c r="D10" s="17"/>
      <c r="E10" s="5" t="s">
        <v>24</v>
      </c>
      <c r="F10" s="5" t="s">
        <v>34</v>
      </c>
      <c r="G10" s="5" t="s">
        <v>39</v>
      </c>
      <c r="H10" s="5">
        <v>6</v>
      </c>
      <c r="I10" s="5">
        <v>1</v>
      </c>
      <c r="J10" s="5">
        <v>1</v>
      </c>
      <c r="K10" s="6">
        <v>8</v>
      </c>
      <c r="L10" s="5" t="s">
        <v>23</v>
      </c>
      <c r="M10" s="5" t="s">
        <v>21</v>
      </c>
    </row>
    <row r="11" spans="1:14" s="2" customFormat="1" ht="57.95" customHeight="1" x14ac:dyDescent="0.25">
      <c r="A11" s="3"/>
      <c r="B11" s="17"/>
      <c r="C11" s="17"/>
      <c r="D11" s="17"/>
      <c r="E11" s="5" t="s">
        <v>25</v>
      </c>
      <c r="F11" s="5" t="s">
        <v>34</v>
      </c>
      <c r="G11" s="5" t="s">
        <v>40</v>
      </c>
      <c r="H11" s="5">
        <v>1</v>
      </c>
      <c r="I11" s="5"/>
      <c r="J11" s="5">
        <v>1</v>
      </c>
      <c r="K11" s="6">
        <v>2</v>
      </c>
      <c r="L11" s="5" t="s">
        <v>23</v>
      </c>
      <c r="M11" s="5" t="s">
        <v>26</v>
      </c>
    </row>
    <row r="12" spans="1:14" ht="57.95" customHeight="1" x14ac:dyDescent="0.25">
      <c r="B12" s="17"/>
      <c r="C12" s="17"/>
      <c r="D12" s="17"/>
      <c r="E12" s="5" t="s">
        <v>27</v>
      </c>
      <c r="F12" s="5" t="s">
        <v>34</v>
      </c>
      <c r="G12" s="5" t="s">
        <v>41</v>
      </c>
      <c r="H12" s="5">
        <v>1</v>
      </c>
      <c r="I12" s="5"/>
      <c r="J12" s="5">
        <v>1</v>
      </c>
      <c r="K12" s="6">
        <v>2</v>
      </c>
      <c r="L12" s="5" t="s">
        <v>23</v>
      </c>
      <c r="M12" s="5" t="s">
        <v>26</v>
      </c>
      <c r="N12" s="1"/>
    </row>
    <row r="13" spans="1:14" s="3" customFormat="1" ht="57.95" customHeight="1" x14ac:dyDescent="0.25">
      <c r="B13" s="17"/>
      <c r="C13" s="17"/>
      <c r="D13" s="17"/>
      <c r="E13" s="5" t="s">
        <v>28</v>
      </c>
      <c r="F13" s="5" t="s">
        <v>34</v>
      </c>
      <c r="G13" s="5" t="s">
        <v>42</v>
      </c>
      <c r="H13" s="5">
        <v>3</v>
      </c>
      <c r="I13" s="5">
        <v>1</v>
      </c>
      <c r="J13" s="5">
        <v>1</v>
      </c>
      <c r="K13" s="6">
        <v>5</v>
      </c>
      <c r="L13" s="5" t="s">
        <v>29</v>
      </c>
      <c r="M13" s="5" t="s">
        <v>26</v>
      </c>
      <c r="N13" s="4"/>
    </row>
  </sheetData>
  <mergeCells count="14">
    <mergeCell ref="C5:C13"/>
    <mergeCell ref="D5:D13"/>
    <mergeCell ref="B5:B13"/>
    <mergeCell ref="B1:D1"/>
    <mergeCell ref="B2:D2"/>
    <mergeCell ref="D3:D4"/>
    <mergeCell ref="B3:B4"/>
    <mergeCell ref="C3:C4"/>
    <mergeCell ref="L3:L4"/>
    <mergeCell ref="M3:M4"/>
    <mergeCell ref="H3:K3"/>
    <mergeCell ref="G3:G4"/>
    <mergeCell ref="E3:E4"/>
    <mergeCell ref="F3:F4"/>
  </mergeCells>
  <pageMargins left="0.7" right="0.7" top="0.75" bottom="0.75" header="0.3" footer="0.3"/>
  <pageSetup paperSize="8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Rövidtávú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Ludányi Brigitta</dc:creator>
  <cp:lastModifiedBy>Koszta Bernadett</cp:lastModifiedBy>
  <cp:lastPrinted>2020-04-20T17:23:45Z</cp:lastPrinted>
  <dcterms:created xsi:type="dcterms:W3CDTF">2020-02-20T14:18:15Z</dcterms:created>
  <dcterms:modified xsi:type="dcterms:W3CDTF">2020-06-23T08:55:19Z</dcterms:modified>
</cp:coreProperties>
</file>